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<sst xmlns="http://schemas.openxmlformats.org/spreadsheetml/2006/main" count="152" uniqueCount="89">
  <si>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</si>
  <si>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</si>
  <si>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</si>
  <si>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</si>
  <si>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</si>
  <si>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</si>
  <si>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</si>
  <si>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</si>
  <si>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</si>
  <si>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</si>
  <si>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</si>
  <si>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</si>
  <si>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</si>
  <si>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</si>
  <si>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</si>
  <si>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</si>
  <si>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</si>
  <si>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</si>
  <si>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</si>
  <si>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</si>
  <si>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</si>
  <si>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</si>
  <si>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</si>
  <si>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</si>
  <si>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</si>
  <si>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</si>
  <si>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</si>
  <si>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</si>
  <si>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</si>
  <si>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</si>
  <si>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</si>
  <si>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</si>
  <si>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</si>
  <si>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</si>
  <si>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</si>
  <si>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</si>
  <si>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</si>
  <si>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</si>
  <si>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</si>
  <si>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</si>
  <si>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</si>
  <si>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</si>
  <si>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</si>
  <si>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</si>
  <si>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</si>
  <si>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</si>
  <si>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</si>
  <si>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</si>
  <si>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</si>
  <si>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</si>
  <si>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</si>
  <si>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</si>
  <si>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</si>
  <si>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</si>
  <si>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</si>
  <si>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</si>
  <si>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</si>
  <si>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Tesorería Municipal</t>
  </si>
  <si>
    <t>REMUNERACIONES AL PERSONAL DE CARACTER PERMANENTE, REMUNERACIONES AL PERSONAL DE CARACTER TRANSITORIO, REMUNERACIONES ADICIONALES Y ESPECIALES, SEGURIDAD SOCIAL, OTRAS PRESTACIONES SOCIALES Y ECONOMICAS, PAGO DE ESTIMULOS A SERVIDORES PUBLICOS</t>
  </si>
  <si>
    <t>SERVICIOS BASICOS, SERVICIOS DE ARRENDAMIENTO, SERVICIOS PROFESIONALES, CIENTIFICOS, TECNICOS Y OTROS SERVICIOS, SERVICIOS FINANCIEROS, BANCARIOS Y COMERCIALES, SERVICIOS DE INSTALACION, REPARACION, MANTENIMIENTO Y CONSERVACION, SERVICIOS DE COMUNICACION SOCIAL Y PUBLICIDAD, SERVICIOS DE TRASLADO Y VIATICOS</t>
  </si>
  <si>
    <t>MOBILIARIO Y EQUIPO DE ADMINISTRACION, MOBILIARIO Y EQUIPO EDUCACIONAL Y RECREATIVO, EQUIPO E INSTRUMENTAL MEDICO Y DE LABORATORIO, VEHICULOS Y EQUIPO DE TRANSPORTE, MAQUINARIA, OTROS EQUIPOS Y HERRAMIENTAS</t>
  </si>
  <si>
    <t>OBRA PUBLICA EN BIENES DE DOMINIO PUBLICO, OBRA PUBLICA EN BIENES PROPIOS</t>
  </si>
  <si>
    <t>AMORTIZACION DE LA DEUDA PUBLICA, INTERESES DE LA DEUDA PUBLICA, COSTOS POR COBERTURAS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</si>
  <si>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</si>
  <si>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</si>
  <si>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</si>
  <si>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</si>
  <si>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</si>
  <si>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</si>
  <si>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</si>
  <si>
    <t>MATERIALES DE ADMINISTRACION, EMISION DE DOCUMENTOS Y ARTICULOS OFICIALES, ALIMENTOS Y UTENSILIOS, MATERIALES Y ARTICULOS DE CONSTRUCCION, PRODUCTOS QUIMICOS, FARMACEUTICOS Y DE LABORATORIO, COMBUSTIBLES, LUBRICANTES Y ADITIVOS, VESTUARIO, PRENDAS DE PROTECCION</t>
  </si>
  <si>
    <t>TRANSFERENCIAS AL RESTO DEL SECTOR PÚBLICO, SUBSIDIOS Y SUBVENCIONES, AYUDAS SOCIALES, DONATIVOS</t>
  </si>
  <si>
    <t xml:space="preserve">https://lanube.escuinapa.gob.mx/index.php/s/F0ChZgKaa6EDeX9 </t>
  </si>
  <si>
    <t>https://lanube.escuinapa.gob.mx/index.php/s/tp6kYGFDFjM304j</t>
  </si>
  <si>
    <t>https://lanube.escuinapa.gob.mx/index.php/s/1sOHWpoTdvaenK9</t>
  </si>
  <si>
    <t>https://lanube.escuinapa.gob.mx/index.php/s/ECrUCnR7iwHLGDw</t>
  </si>
  <si>
    <t>https://lanube.escuinapa.gob.mx/index.php/s/MWUXMoFYRi4PJfu</t>
  </si>
  <si>
    <t>https://lanube.escuinapa.gob.mx/index.php/s/7rKbWIwAXC1IF3h</t>
  </si>
  <si>
    <t>https://lanube.escuinapa.gob.mx/index.php/s/e0BZ8aLYR6cr3FS</t>
  </si>
  <si>
    <t>https://lanube.escuinapa.gob.mx/index.php/s/cHmZ99wGBHOhbjg</t>
  </si>
  <si>
    <t>Tercer Trimestre</t>
  </si>
  <si>
    <t>Cuarto Trimestre</t>
  </si>
  <si>
    <t>https://lanube.escuinapa.gob.mx/index.php/s/1pKzeCEopri9Qcd</t>
  </si>
  <si>
    <t>https://lanube.escuinapa.gob.mx/index.php/s/x5Kih8y8ngE0y1g</t>
  </si>
  <si>
    <t>https://lanube.escuinapa.gob.mx/index.php/s/oFWY2MexULYiI5Y</t>
  </si>
  <si>
    <t>https://lanube.escuinapa.gob.mx/index.php/s/iW2R0seopsvOBcG</t>
  </si>
  <si>
    <t>https://lanube.escuinapa.gob.mx/index.php/s/urqziaxzVAUwd7l</t>
  </si>
  <si>
    <t>https://lanube.escuinapa.gob.mx/index.php/s/gZeO8nZ29INtDNK</t>
  </si>
  <si>
    <t>https://lanube.escuinapa.gob.mx/index.php/s/UXVZJZQWVAk9jnu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</si>
</sst>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anube.escuinapa.gob.mx/index.php/s/F0ChZgKaa6EDeX9" TargetMode="External" /><Relationship Id="rId2" Type="http://schemas.openxmlformats.org/officeDocument/2006/relationships/hyperlink" Target="https://lanube.escuinapa.gob.mx/index.php/s/tp6kYGFDFjM304j" TargetMode="External" /><Relationship Id="rId3" Type="http://schemas.openxmlformats.org/officeDocument/2006/relationships/hyperlink" Target="https://lanube.escuinapa.gob.mx/index.php/s/1sOHWpoTdvaenK9" TargetMode="External" /><Relationship Id="rId4" Type="http://schemas.openxmlformats.org/officeDocument/2006/relationships/hyperlink" Target="https://lanube.escuinapa.gob.mx/index.php/s/MWUXMoFYRi4PJfu" TargetMode="External" /><Relationship Id="rId5" Type="http://schemas.openxmlformats.org/officeDocument/2006/relationships/hyperlink" Target="https://lanube.escuinapa.gob.mx/index.php/s/ECrUCnR7iwHLGDw" TargetMode="External" /><Relationship Id="rId6" Type="http://schemas.openxmlformats.org/officeDocument/2006/relationships/hyperlink" Target="https://lanube.escuinapa.gob.mx/index.php/s/7rKbWIwAXC1IF3h" TargetMode="External" /><Relationship Id="rId7" Type="http://schemas.openxmlformats.org/officeDocument/2006/relationships/hyperlink" Target="https://lanube.escuinapa.gob.mx/index.php/s/e0BZ8aLYR6cr3FS" TargetMode="External" /><Relationship Id="rId8" Type="http://schemas.openxmlformats.org/officeDocument/2006/relationships/hyperlink" Target="https://lanube.escuinapa.gob.mx/index.php/s/cHmZ99wGBHOhbjg" TargetMode="External" /><Relationship Id="rId9" Type="http://schemas.openxmlformats.org/officeDocument/2006/relationships/hyperlink" Target="https://lanube.escuinapa.gob.mx/index.php/s/1pKzeCEopri9Qcd" TargetMode="External" /><Relationship Id="rId10" Type="http://schemas.openxmlformats.org/officeDocument/2006/relationships/hyperlink" Target="https://lanube.escuinapa.gob.mx/index.php/s/x5Kih8y8ngE0y1g" TargetMode="External" /><Relationship Id="rId11" Type="http://schemas.openxmlformats.org/officeDocument/2006/relationships/hyperlink" Target="https://lanube.escuinapa.gob.mx/index.php/s/oFWY2MexULYiI5Y" TargetMode="External" /><Relationship Id="rId12" Type="http://schemas.openxmlformats.org/officeDocument/2006/relationships/hyperlink" Target="https://lanube.escuinapa.gob.mx/index.php/s/iW2R0seopsvOBcG" TargetMode="External" /><Relationship Id="rId13" Type="http://schemas.openxmlformats.org/officeDocument/2006/relationships/hyperlink" Target="https://lanube.escuinapa.gob.mx/index.php/s/urqziaxzVAUwd7l" TargetMode="External" /><Relationship Id="rId14" Type="http://schemas.openxmlformats.org/officeDocument/2006/relationships/hyperlink" Target="https://lanube.escuinapa.gob.mx/index.php/s/gZeO8nZ29INtDNK" TargetMode="External" /><Relationship Id="rId15" Type="http://schemas.openxmlformats.org/officeDocument/2006/relationships/hyperlink" Target="https://lanube.escuinapa.gob.mx/index.php/s/UXVZJZQWVAk9jn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D23" sqref="D23"/>
    </sheetView>
  </sheetViews>
  <sheetFormatPr defaultColWidth="8.8515625" defaultRowHeight="12.75"/>
  <cols>
    <col min="1" max="1" width="45.28125" style="0" customWidth="1"/>
    <col min="2" max="2" width="19.57421875" style="0" customWidth="1"/>
    <col min="3" max="3" width="32.28125" style="0" customWidth="1"/>
    <col min="4" max="4" width="51.57421875" style="0" customWidth="1"/>
    <col min="5" max="5" width="28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3.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2017</v>
      </c>
      <c r="B8" t="s">
        <v>55</v>
      </c>
      <c r="C8" t="s">
        <v>0</v>
      </c>
      <c r="D8">
        <v>1</v>
      </c>
      <c r="E8" s="4" t="s">
        <v>72</v>
      </c>
      <c r="F8" s="5">
        <v>42828</v>
      </c>
      <c r="G8" t="s">
        <v>57</v>
      </c>
      <c r="H8">
        <v>2017</v>
      </c>
      <c r="I8" s="5">
        <v>42828</v>
      </c>
    </row>
    <row r="9" spans="1:9" ht="12.75">
      <c r="A9">
        <v>2017</v>
      </c>
      <c r="B9" t="s">
        <v>55</v>
      </c>
      <c r="C9" t="s">
        <v>1</v>
      </c>
      <c r="E9" s="4" t="s">
        <v>73</v>
      </c>
      <c r="F9" s="5">
        <v>42828</v>
      </c>
      <c r="G9" t="s">
        <v>57</v>
      </c>
      <c r="H9">
        <v>2017</v>
      </c>
      <c r="I9" s="5">
        <v>42828</v>
      </c>
    </row>
    <row r="10" spans="1:9" ht="12.75">
      <c r="A10">
        <v>2017</v>
      </c>
      <c r="B10" t="s">
        <v>55</v>
      </c>
      <c r="C10" t="s">
        <v>2</v>
      </c>
      <c r="E10" s="4" t="s">
        <v>74</v>
      </c>
      <c r="F10" s="5">
        <v>42828</v>
      </c>
      <c r="G10" t="s">
        <v>57</v>
      </c>
      <c r="H10">
        <v>2017</v>
      </c>
      <c r="I10" s="5">
        <v>42828</v>
      </c>
    </row>
    <row r="11" spans="1:9" ht="12.75">
      <c r="A11">
        <v>2017</v>
      </c>
      <c r="B11" t="s">
        <v>55</v>
      </c>
      <c r="C11" t="s">
        <v>3</v>
      </c>
      <c r="E11" s="4" t="s">
        <v>75</v>
      </c>
      <c r="F11" s="5">
        <v>42828</v>
      </c>
      <c r="G11" t="s">
        <v>57</v>
      </c>
      <c r="H11">
        <v>2017</v>
      </c>
      <c r="I11" s="5">
        <v>42828</v>
      </c>
    </row>
    <row r="12" spans="1:9" ht="12.75">
      <c r="A12">
        <v>2017</v>
      </c>
      <c r="B12" t="s">
        <v>56</v>
      </c>
      <c r="C12" t="s">
        <v>0</v>
      </c>
      <c r="D12">
        <v>2</v>
      </c>
      <c r="E12" s="4" t="s">
        <v>76</v>
      </c>
      <c r="F12" s="5">
        <v>42919</v>
      </c>
      <c r="G12" t="s">
        <v>57</v>
      </c>
      <c r="H12">
        <v>2017</v>
      </c>
      <c r="I12" s="5">
        <v>42919</v>
      </c>
    </row>
    <row r="13" spans="1:9" ht="12.75">
      <c r="A13">
        <v>2017</v>
      </c>
      <c r="B13" t="s">
        <v>56</v>
      </c>
      <c r="C13" t="s">
        <v>1</v>
      </c>
      <c r="E13" s="4" t="s">
        <v>77</v>
      </c>
      <c r="F13" s="5">
        <v>42919</v>
      </c>
      <c r="G13" t="s">
        <v>57</v>
      </c>
      <c r="H13">
        <v>2017</v>
      </c>
      <c r="I13" s="5">
        <v>42919</v>
      </c>
    </row>
    <row r="14" spans="1:9" ht="12.75">
      <c r="A14">
        <v>2017</v>
      </c>
      <c r="B14" t="s">
        <v>56</v>
      </c>
      <c r="C14" t="s">
        <v>2</v>
      </c>
      <c r="E14" s="4" t="s">
        <v>78</v>
      </c>
      <c r="F14" s="5">
        <v>42919</v>
      </c>
      <c r="G14" t="s">
        <v>57</v>
      </c>
      <c r="H14">
        <v>2017</v>
      </c>
      <c r="I14" s="5">
        <v>42919</v>
      </c>
    </row>
    <row r="15" spans="1:9" ht="12.75">
      <c r="A15">
        <v>2017</v>
      </c>
      <c r="B15" t="s">
        <v>56</v>
      </c>
      <c r="C15" t="s">
        <v>3</v>
      </c>
      <c r="E15" s="4" t="s">
        <v>79</v>
      </c>
      <c r="F15" s="5">
        <v>42919</v>
      </c>
      <c r="G15" t="s">
        <v>57</v>
      </c>
      <c r="H15">
        <v>2017</v>
      </c>
      <c r="I15" s="5">
        <v>42919</v>
      </c>
    </row>
    <row r="16" spans="1:9" ht="12.75">
      <c r="A16">
        <v>2017</v>
      </c>
      <c r="B16" t="s">
        <v>80</v>
      </c>
      <c r="C16" t="s">
        <v>0</v>
      </c>
      <c r="D16">
        <v>3</v>
      </c>
      <c r="E16" s="4" t="s">
        <v>85</v>
      </c>
      <c r="F16" s="5">
        <v>43010</v>
      </c>
      <c r="G16" t="s">
        <v>57</v>
      </c>
      <c r="H16">
        <v>2017</v>
      </c>
      <c r="I16" s="5">
        <v>43010</v>
      </c>
    </row>
    <row r="17" spans="1:9" ht="12.75">
      <c r="A17">
        <v>2017</v>
      </c>
      <c r="B17" t="s">
        <v>80</v>
      </c>
      <c r="C17" t="s">
        <v>1</v>
      </c>
      <c r="E17" s="4" t="s">
        <v>82</v>
      </c>
      <c r="F17" s="5">
        <v>43010</v>
      </c>
      <c r="G17" t="s">
        <v>57</v>
      </c>
      <c r="H17">
        <v>2017</v>
      </c>
      <c r="I17" s="5">
        <v>43010</v>
      </c>
    </row>
    <row r="18" spans="1:9" ht="12.75">
      <c r="A18">
        <v>2017</v>
      </c>
      <c r="B18" t="s">
        <v>80</v>
      </c>
      <c r="C18" t="s">
        <v>2</v>
      </c>
      <c r="E18" s="4" t="s">
        <v>83</v>
      </c>
      <c r="F18" s="5">
        <v>43010</v>
      </c>
      <c r="G18" t="s">
        <v>57</v>
      </c>
      <c r="H18">
        <v>2017</v>
      </c>
      <c r="I18" s="5">
        <v>43010</v>
      </c>
    </row>
    <row r="19" spans="1:9" ht="12.75">
      <c r="A19">
        <v>2017</v>
      </c>
      <c r="B19" t="s">
        <v>80</v>
      </c>
      <c r="C19" t="s">
        <v>3</v>
      </c>
      <c r="E19" s="4" t="s">
        <v>84</v>
      </c>
      <c r="F19" s="5">
        <v>43010</v>
      </c>
      <c r="G19" t="s">
        <v>57</v>
      </c>
      <c r="H19">
        <v>2017</v>
      </c>
      <c r="I19" s="5">
        <v>43010</v>
      </c>
    </row>
    <row r="20" spans="1:9" ht="12.75">
      <c r="A20">
        <v>2017</v>
      </c>
      <c r="B20" t="s">
        <v>81</v>
      </c>
      <c r="C20" t="s">
        <v>0</v>
      </c>
      <c r="D20">
        <v>4</v>
      </c>
      <c r="E20" s="4" t="s">
        <v>88</v>
      </c>
      <c r="F20" s="5">
        <v>43104</v>
      </c>
      <c r="G20" t="s">
        <v>57</v>
      </c>
      <c r="H20">
        <v>2017</v>
      </c>
      <c r="I20" s="5">
        <v>43104</v>
      </c>
    </row>
    <row r="21" spans="1:9" ht="12.75">
      <c r="A21">
        <v>2017</v>
      </c>
      <c r="B21" t="s">
        <v>81</v>
      </c>
      <c r="C21" t="s">
        <v>1</v>
      </c>
      <c r="E21" s="4" t="s">
        <v>87</v>
      </c>
      <c r="F21" s="5">
        <v>43104</v>
      </c>
      <c r="G21" t="s">
        <v>57</v>
      </c>
      <c r="H21">
        <v>2017</v>
      </c>
      <c r="I21" s="5">
        <v>43104</v>
      </c>
    </row>
    <row r="22" spans="1:9" ht="12.75">
      <c r="A22">
        <v>2017</v>
      </c>
      <c r="B22" t="s">
        <v>81</v>
      </c>
      <c r="C22" t="s">
        <v>2</v>
      </c>
      <c r="E22" s="4" t="s">
        <v>86</v>
      </c>
      <c r="F22" s="5">
        <v>43104</v>
      </c>
      <c r="G22" t="s">
        <v>57</v>
      </c>
      <c r="H22">
        <v>2017</v>
      </c>
      <c r="I22" s="5">
        <v>43104</v>
      </c>
    </row>
    <row r="23" spans="1:9" ht="12.75">
      <c r="A23">
        <v>2017</v>
      </c>
      <c r="B23" t="s">
        <v>81</v>
      </c>
      <c r="C23" t="s">
        <v>3</v>
      </c>
      <c r="E23" s="4"/>
      <c r="F23" s="5">
        <v>43104</v>
      </c>
      <c r="G23" t="s">
        <v>57</v>
      </c>
      <c r="H23">
        <v>2017</v>
      </c>
      <c r="I23" s="5">
        <v>43104</v>
      </c>
    </row>
  </sheetData>
  <sheetProtection/>
  <mergeCells count="1">
    <mergeCell ref="A6:J6"/>
  </mergeCells>
  <dataValidations count="1">
    <dataValidation type="list" allowBlank="1" showInputMessage="1" showErrorMessage="1" sqref="C8:C23">
      <formula1>hidden1</formula1>
    </dataValidation>
  </dataValidations>
  <hyperlinks>
    <hyperlink ref="E8" r:id="rId1" display="https://lanube.escuinapa.gob.mx/index.php/s/F0ChZgKaa6EDeX9 "/>
    <hyperlink ref="E9" r:id="rId2" display="https://lanube.escuinapa.gob.mx/index.php/s/tp6kYGFDFjM304j"/>
    <hyperlink ref="E10" r:id="rId3" display="https://lanube.escuinapa.gob.mx/index.php/s/1sOHWpoTdvaenK9"/>
    <hyperlink ref="E12" r:id="rId4" display="https://lanube.escuinapa.gob.mx/index.php/s/MWUXMoFYRi4PJfu"/>
    <hyperlink ref="E11" r:id="rId5" display="https://lanube.escuinapa.gob.mx/index.php/s/ECrUCnR7iwHLGDw"/>
    <hyperlink ref="E13" r:id="rId6" display="https://lanube.escuinapa.gob.mx/index.php/s/7rKbWIwAXC1IF3h"/>
    <hyperlink ref="E14" r:id="rId7" display="https://lanube.escuinapa.gob.mx/index.php/s/e0BZ8aLYR6cr3FS"/>
    <hyperlink ref="E15" r:id="rId8" display="https://lanube.escuinapa.gob.mx/index.php/s/cHmZ99wGBHOhbjg"/>
    <hyperlink ref="E17" r:id="rId9" display="https://lanube.escuinapa.gob.mx/index.php/s/1pKzeCEopri9Qcd"/>
    <hyperlink ref="E18" r:id="rId10" display="https://lanube.escuinapa.gob.mx/index.php/s/x5Kih8y8ngE0y1g"/>
    <hyperlink ref="E19" r:id="rId11" display="https://lanube.escuinapa.gob.mx/index.php/s/oFWY2MexULYiI5Y"/>
    <hyperlink ref="E16" r:id="rId12" display="https://lanube.escuinapa.gob.mx/index.php/s/iW2R0seopsvOBcG"/>
    <hyperlink ref="E22" r:id="rId13" display="https://lanube.escuinapa.gob.mx/index.php/s/urqziaxzVAUwd7l"/>
    <hyperlink ref="E21" r:id="rId14" display="https://lanube.escuinapa.gob.mx/index.php/s/gZeO8nZ29INtDNK"/>
    <hyperlink ref="E20" r:id="rId15" display="https://lanube.escuinapa.gob.mx/index.php/s/UXVZJZQWVAk9jn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3">
      <selection activeCell="E16" sqref="E16"/>
    </sheetView>
  </sheetViews>
  <sheetFormatPr defaultColWidth="8.8515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37.28125" style="0" customWidth="1"/>
    <col min="5" max="5" width="18.421875" style="0" customWidth="1"/>
    <col min="6" max="6" width="22.71093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3.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7">
        <v>2519676.26</v>
      </c>
      <c r="C4" s="7">
        <v>96828824.37</v>
      </c>
      <c r="D4">
        <v>0</v>
      </c>
      <c r="E4" t="s">
        <v>58</v>
      </c>
      <c r="F4" t="s">
        <v>63</v>
      </c>
      <c r="G4" s="6">
        <v>100000</v>
      </c>
    </row>
    <row r="5" spans="1:7" ht="12.75">
      <c r="A5">
        <v>1</v>
      </c>
      <c r="B5" s="7">
        <v>351450.17</v>
      </c>
      <c r="C5" s="7">
        <v>16614271.26</v>
      </c>
      <c r="D5">
        <v>0</v>
      </c>
      <c r="E5" t="s">
        <v>70</v>
      </c>
      <c r="F5" t="s">
        <v>64</v>
      </c>
      <c r="G5" s="6">
        <v>200000</v>
      </c>
    </row>
    <row r="6" spans="1:7" ht="12.75">
      <c r="A6">
        <v>1</v>
      </c>
      <c r="B6" s="7">
        <v>1938532.05</v>
      </c>
      <c r="C6" s="7">
        <v>24486019.53</v>
      </c>
      <c r="D6">
        <v>0</v>
      </c>
      <c r="E6" t="s">
        <v>59</v>
      </c>
      <c r="F6" t="s">
        <v>65</v>
      </c>
      <c r="G6" s="6">
        <v>300000</v>
      </c>
    </row>
    <row r="7" spans="1:7" ht="12.75">
      <c r="A7">
        <v>1</v>
      </c>
      <c r="B7" s="7">
        <v>154888.01</v>
      </c>
      <c r="C7" s="8">
        <v>10805735.56</v>
      </c>
      <c r="D7">
        <v>0</v>
      </c>
      <c r="E7" t="s">
        <v>71</v>
      </c>
      <c r="F7" t="s">
        <v>66</v>
      </c>
      <c r="G7" s="6">
        <v>400000</v>
      </c>
    </row>
    <row r="8" spans="1:7" ht="12.75">
      <c r="A8">
        <v>1</v>
      </c>
      <c r="B8" s="8">
        <v>0</v>
      </c>
      <c r="C8" s="8">
        <v>427368.11</v>
      </c>
      <c r="D8">
        <v>0</v>
      </c>
      <c r="E8" t="s">
        <v>60</v>
      </c>
      <c r="F8" t="s">
        <v>67</v>
      </c>
      <c r="G8" s="6">
        <v>500000</v>
      </c>
    </row>
    <row r="9" spans="1:7" ht="12.75">
      <c r="A9">
        <v>1</v>
      </c>
      <c r="B9" s="8">
        <v>0</v>
      </c>
      <c r="C9" s="8">
        <v>49362397.75</v>
      </c>
      <c r="D9">
        <v>0</v>
      </c>
      <c r="E9" t="s">
        <v>61</v>
      </c>
      <c r="F9" t="s">
        <v>68</v>
      </c>
      <c r="G9" s="6">
        <v>600000</v>
      </c>
    </row>
    <row r="10" spans="1:7" ht="12.75">
      <c r="A10">
        <v>1</v>
      </c>
      <c r="B10" s="8">
        <v>0</v>
      </c>
      <c r="C10" s="8">
        <v>1519883.42</v>
      </c>
      <c r="D10">
        <v>0</v>
      </c>
      <c r="E10" t="s">
        <v>62</v>
      </c>
      <c r="F10" t="s">
        <v>69</v>
      </c>
      <c r="G10" s="6">
        <v>900000</v>
      </c>
    </row>
    <row r="11" spans="1:7" ht="12.75">
      <c r="A11">
        <v>2</v>
      </c>
      <c r="B11" s="7">
        <v>5344827.38</v>
      </c>
      <c r="C11" s="7">
        <v>96828824.37</v>
      </c>
      <c r="D11">
        <v>0</v>
      </c>
      <c r="E11" t="s">
        <v>58</v>
      </c>
      <c r="F11" t="s">
        <v>63</v>
      </c>
      <c r="G11" s="6">
        <v>100000</v>
      </c>
    </row>
    <row r="12" spans="1:7" ht="12.75">
      <c r="A12">
        <v>2</v>
      </c>
      <c r="B12" s="7">
        <v>564063.51</v>
      </c>
      <c r="C12" s="7">
        <v>16614271.26</v>
      </c>
      <c r="D12">
        <v>0</v>
      </c>
      <c r="E12" t="s">
        <v>70</v>
      </c>
      <c r="F12" t="s">
        <v>64</v>
      </c>
      <c r="G12" s="6">
        <v>200000</v>
      </c>
    </row>
    <row r="13" spans="1:7" ht="12.75">
      <c r="A13">
        <v>2</v>
      </c>
      <c r="B13" s="7">
        <v>2274054.47</v>
      </c>
      <c r="C13" s="7">
        <v>24486019.53</v>
      </c>
      <c r="D13">
        <v>0</v>
      </c>
      <c r="E13" t="s">
        <v>59</v>
      </c>
      <c r="F13" t="s">
        <v>65</v>
      </c>
      <c r="G13" s="6">
        <v>300000</v>
      </c>
    </row>
    <row r="14" spans="1:7" ht="12.75">
      <c r="A14">
        <v>2</v>
      </c>
      <c r="B14" s="7">
        <v>497492.97</v>
      </c>
      <c r="C14" s="8">
        <v>10805735.56</v>
      </c>
      <c r="D14">
        <v>0</v>
      </c>
      <c r="E14" t="s">
        <v>71</v>
      </c>
      <c r="F14" t="s">
        <v>66</v>
      </c>
      <c r="G14" s="6">
        <v>400000</v>
      </c>
    </row>
    <row r="15" spans="1:7" ht="12.75">
      <c r="A15">
        <v>2</v>
      </c>
      <c r="B15" s="8">
        <v>11870</v>
      </c>
      <c r="C15" s="8">
        <v>427368.11</v>
      </c>
      <c r="D15">
        <v>0</v>
      </c>
      <c r="E15" t="s">
        <v>60</v>
      </c>
      <c r="F15" t="s">
        <v>67</v>
      </c>
      <c r="G15" s="6">
        <v>500000</v>
      </c>
    </row>
    <row r="16" spans="1:7" ht="12.75">
      <c r="A16">
        <v>2</v>
      </c>
      <c r="B16" s="8">
        <v>114337.04</v>
      </c>
      <c r="C16" s="8">
        <v>49362397.75</v>
      </c>
      <c r="D16">
        <v>0</v>
      </c>
      <c r="E16" t="s">
        <v>61</v>
      </c>
      <c r="F16" t="s">
        <v>68</v>
      </c>
      <c r="G16" s="6">
        <v>600000</v>
      </c>
    </row>
    <row r="17" spans="1:7" ht="12.75">
      <c r="A17">
        <v>2</v>
      </c>
      <c r="B17" s="8">
        <v>0</v>
      </c>
      <c r="C17" s="8">
        <v>1519883.42</v>
      </c>
      <c r="D17">
        <v>0</v>
      </c>
      <c r="E17" t="s">
        <v>62</v>
      </c>
      <c r="F17" t="s">
        <v>69</v>
      </c>
      <c r="G17" s="6">
        <v>900000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2018-04-11T05:34:25Z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